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sitekhaokoa\khaokoa2561\pdf\"/>
    </mc:Choice>
  </mc:AlternateContent>
  <xr:revisionPtr revIDLastSave="0" documentId="8_{B58171C9-213F-4AD0-93A6-8F5616785A9B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<sst xmlns="http://schemas.openxmlformats.org/spreadsheetml/2006/main" count="813" uniqueCount="227">
  <si>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</si>
  <si>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</si>
  <si>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</si>
  <si>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</si>
  <si>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</si>
  <si>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</si>
  <si>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</si>
  <si>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</si>
  <si>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</si>
  <si>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</si>
  <si>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</si>
  <si>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</si>
  <si>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</si>
  <si>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</si>
  <si>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</si>
  <si>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</si>
  <si>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</si>
  <si>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</si>
  <si>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</si>
  <si>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</si>
  <si>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</si>
  <si>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</si>
  <si>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</si>
  <si>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</si>
  <si>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</si>
  <si>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</si>
  <si>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</si>
  <si>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</si>
  <si>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</si>
  <si>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</si>
  <si>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</si>
  <si>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</si>
  <si>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</si>
  <si>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</si>
  <si>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</si>
  <si>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</si>
  <si>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</si>
  <si>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</si>
  <si>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</si>
  <si>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</si>
  <si>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</si>
  <si>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</si>
  <si>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</si>
  <si>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</si>
  <si>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</si>
  <si>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</si>
  <si>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</si>
  <si>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</si>
  <si>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</si>
  <si>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</si>
  <si>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</si>
  <si>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</si>
  <si>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</si>
  <si>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</si>
  <si>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</si>
  <si>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องค์การบริหารส่วนตำบลเขาขาว</t>
  </si>
  <si>
    <t>ห้วยยอด</t>
  </si>
  <si>
    <t>ตรัง</t>
  </si>
  <si>
    <t>รายได้ของหน่วยงาน</t>
  </si>
  <si>
    <t>อยู่ระหว่างระยะสัญญา</t>
  </si>
  <si>
    <t>วิธีเฉพาะเจาะจง</t>
  </si>
  <si>
    <t>นายเฉลิมชัย  สุขาพันธ์</t>
  </si>
  <si>
    <t>67109014646</t>
  </si>
  <si>
    <t>จ้างเหมาบุคคลภายนอก(คนขับรถบรรทุกขยะ)</t>
  </si>
  <si>
    <t>จ้างเหมาบุคคลภายนอก(คนงานทั่วไป)</t>
  </si>
  <si>
    <t>นายพงศ์พิชัย  คงศรีทอง</t>
  </si>
  <si>
    <t>67109016305</t>
  </si>
  <si>
    <t>ซื้อเครื่องถ่ายเอกสาร</t>
  </si>
  <si>
    <t>สิ้นสุดระยะสัญญา</t>
  </si>
  <si>
    <t>ร้านวิศิฏษ์เซอร์วิส</t>
  </si>
  <si>
    <t>67109324843</t>
  </si>
  <si>
    <t>ซื้อวัสดุการเกษตร 1 กลุ่ม (3 รายการ)</t>
  </si>
  <si>
    <t>ยิ่งเจริญเกษตรยนต์</t>
  </si>
  <si>
    <t>ซื้ออาหารเสริม (นม) ภาคเรียนที่ 2 ปีการศึกษา 2567</t>
  </si>
  <si>
    <t>บริษัท นครแดรี่พลัส จำกัด</t>
  </si>
  <si>
    <t>67109391072</t>
  </si>
  <si>
    <t>จ้างจัดทำเวที โครงการสืบสานประเพณีลอยกระทงประจำปี 2567</t>
  </si>
  <si>
    <t>นางสาวธนพร  ไชยพลฤทธิ์</t>
  </si>
  <si>
    <t>67119062090</t>
  </si>
  <si>
    <t>จ้างเหมาบริการเครื่องเสียง โครงการสืบสานประเพนีลอยกระทง 2567</t>
  </si>
  <si>
    <t>67119066534</t>
  </si>
  <si>
    <t>จ้างโครงการก่อสร้างถนนคอนกรีตเสริมเหล็กสายประชาอุทิศ 2 (แยกขวาบ้านนางชีพ) หมู่ที่ 4</t>
  </si>
  <si>
    <t>เงินสะสม</t>
  </si>
  <si>
    <t>หจก.ธนสุวรรณ</t>
  </si>
  <si>
    <t>67119092874</t>
  </si>
  <si>
    <t>ซื้อวัสดุก่อสร้าง 1 กลุ่ม (9 รายการ)</t>
  </si>
  <si>
    <t>ร้านสุทัย</t>
  </si>
  <si>
    <t>โครงการก่อสร้างถนนคอนกรีตเสริมเหล็กสายบริรักษ์ หมู่ที่ 3</t>
  </si>
  <si>
    <t>67119439087</t>
  </si>
  <si>
    <t>โครงการก่อสร้างถนนคอนกรีตเสริมเหล็กสายสิงหเสม หมู่ที่ 2</t>
  </si>
  <si>
    <t>บริษัท วิวัฒนาคอนกรีต จำกัด</t>
  </si>
  <si>
    <t>67119445281</t>
  </si>
  <si>
    <t>จ้างทำป้ายไวนิลประชาสัมพันธ์การจัดเก็บภาษีที่ดินและสิ่งปลูกสร้าง และภาษีป้าย ประจำปี พ.ศ. 2568</t>
  </si>
  <si>
    <t>นายณัฐพล  เนาสุวรรณ์</t>
  </si>
  <si>
    <t>67119454524</t>
  </si>
  <si>
    <t>จ้างทำปฎิทิน ประจำปี พ.ศ. 2568</t>
  </si>
  <si>
    <t>ดี ซัพพลาย</t>
  </si>
  <si>
    <t>67119460248</t>
  </si>
  <si>
    <t>จ้างซ่อมรถยนต์ส่วนกลาง หมายเลขทะเบียน กข 9052 ตรัง</t>
  </si>
  <si>
    <t>บริษัท โตโยต้าเมืองตรังผู้จำหน่ายโตโยต้าจำกัด</t>
  </si>
  <si>
    <t>68119460248</t>
  </si>
  <si>
    <t>โครงการก่อสร้างถนนคอนกรีตเสริมเหล็กสายทอนปรางค์ หมู่ที่ 6</t>
  </si>
  <si>
    <t>67129035873</t>
  </si>
  <si>
    <t>ซื้อตู้เหล็ก แบบ 2 บานเปิด (มอก.) จำนวน 4 ตู้</t>
  </si>
  <si>
    <t>บริษัท ตรังสิริทรัพย์เฟอร์นิเจอร์ จำกัด</t>
  </si>
  <si>
    <t>67129158090</t>
  </si>
  <si>
    <t>จ้างเหมาบริการติดตั้งและรื้อถอนเต็นส์</t>
  </si>
  <si>
    <t>นายวรรชัย  หมื่นละม้าย</t>
  </si>
  <si>
    <t>67129300895</t>
  </si>
  <si>
    <t>จ้างทำป้ายไวนิลตั้งด่าน-จุดบริการประชาชน</t>
  </si>
  <si>
    <t>68129303829</t>
  </si>
  <si>
    <t>ซื้อตู้เหล็ก แบบ 2 บานเปิด (มอก.) จำนวน 1 ตู้</t>
  </si>
  <si>
    <t>67129306444</t>
  </si>
  <si>
    <t>จ้างเหมาบริการติดตั้งไฟฟ้าและแสงสว่าง</t>
  </si>
  <si>
    <t>นายสมนิต  มากชู</t>
  </si>
  <si>
    <t>67129321652</t>
  </si>
  <si>
    <t>จ้างทำตรายาง จำนวน 4 รายการ (กองคลัง)</t>
  </si>
  <si>
    <t>สุชาติตรายาง</t>
  </si>
  <si>
    <t>67129477665</t>
  </si>
  <si>
    <t>จ้างทำตรายาง จำนวน 2 รายการ (สำนักปลัด)</t>
  </si>
  <si>
    <t>67129479358</t>
  </si>
  <si>
    <t>จ้างทำตรายาง จำนวน 4 รายการ (กองช่าง)</t>
  </si>
  <si>
    <t>67129480597</t>
  </si>
  <si>
    <t>จ้างซ่อมรถบรรทุกขยะ 6 ล้อ หมายเลขทะเบียน 80-7983 ตรัง</t>
  </si>
  <si>
    <t>บริษัท อีซูซุอันดามันเซลส์ จำกัด</t>
  </si>
  <si>
    <t>68019342614</t>
  </si>
  <si>
    <t>จ้างซ่อมรถบรรทุกขยะ 6 ล้อ หมายเลขทะเบียน 80-9502 ตรัง</t>
  </si>
  <si>
    <t>68019344416</t>
  </si>
  <si>
    <t>ซื้อวัสดุยานพาหนะขนส่ง</t>
  </si>
  <si>
    <t>หจก. ล้อตังค์ ไทร์ แอนด์ เซอร์วิส</t>
  </si>
  <si>
    <t>68019407707</t>
  </si>
  <si>
    <t>จ้างซ่อมเครื่องตัดหญ้า จำนวน 3 เครื่อง</t>
  </si>
  <si>
    <t>68019409707</t>
  </si>
  <si>
    <t>ซ่อมเครื่องคอมพิวเตอร์ หมายเลขครุภัณฑ์ 416-64-0001</t>
  </si>
  <si>
    <t>หจก. ดีบิตคอมเซ็นเตอร์</t>
  </si>
  <si>
    <t>68019412857</t>
  </si>
  <si>
    <t>ซ่อมรถบรรทุกขยะ 6 ล้อ หมายเลขทะเบียน 80-7983 ตรัง</t>
  </si>
  <si>
    <t>นายวัฒชรินทร์  แซ่จู่</t>
  </si>
  <si>
    <t>68018025031</t>
  </si>
  <si>
    <t>ซ่อมเครื่องปรับอากาศ หมายเลขครุภัณฑ์ 420-49-0001</t>
  </si>
  <si>
    <t>68019110249</t>
  </si>
  <si>
    <t>ซ่อมรถบรรทุกน้ำดับเพลิง หมายเลขทะเบียน บท - 6706 ตรัง</t>
  </si>
  <si>
    <t>นายประจวบ  มากชู</t>
  </si>
  <si>
    <t>68019247603</t>
  </si>
  <si>
    <t>ซ่อมเครื่องปรับอากาศ หมายเลขครุภัณฑ์ 420-58-0009</t>
  </si>
  <si>
    <t>หจก. ลิ้มสุววณการไฟฟ้า</t>
  </si>
  <si>
    <t>68019265393</t>
  </si>
  <si>
    <t>ซื้อวัสดุคอมพิวเตอร์ 1 กลุ่ม (12 รายการ)</t>
  </si>
  <si>
    <t>68019452662</t>
  </si>
  <si>
    <t>ซ่อมเครื่องคอมพิวเตอร์ หมายเลขครุภัณฑ์ 416-63-0003</t>
  </si>
  <si>
    <t>68029041535</t>
  </si>
  <si>
    <t>ซื้อวัสดุสำนักงาน 1 กลุ่ม  (26 รายการ)</t>
  </si>
  <si>
    <t>บรรณกิจธงชัย 47</t>
  </si>
  <si>
    <t>68029051525</t>
  </si>
  <si>
    <t>ซื้อวัสดุก่อสร้าง 1 กลุ่ม (7 รายการ)</t>
  </si>
  <si>
    <t>68029046963</t>
  </si>
  <si>
    <t>ซื้อวัสดุคอมพิวเตอร์ 1 กลุ่ม (8 รายการ)</t>
  </si>
  <si>
    <t>68029216615</t>
  </si>
  <si>
    <t>จ้างเหมาปรับพื้นที่บริเวณที่ทำการองค์การบริหารส่วนตำบลเขาขาว(หลังใหม่)</t>
  </si>
  <si>
    <t>68029212663</t>
  </si>
  <si>
    <t>จ้างซ่อมรถบรรทุกขยะ หมายเลขทะเบียน 80-9502 ตรัง</t>
  </si>
  <si>
    <t>68029214597</t>
  </si>
  <si>
    <t>ซื้อวัสดุไฟฟ้า 1 กลุ่ม (12 รายการ)</t>
  </si>
  <si>
    <t>68029250905</t>
  </si>
  <si>
    <t>ซื้อวัสดุสำนักงาน 1 กลุ่ม (19 รายการ)</t>
  </si>
  <si>
    <t>68029253358</t>
  </si>
  <si>
    <t>จ้างทำป้ายไวนิลฯ</t>
  </si>
  <si>
    <t>จ้างเหมาปรับปรุงระบบเครือข่ายอินเตอร์เน็ต และติดตั้งระบบ IP PBX พร้อมอุปกรณ์</t>
  </si>
  <si>
    <t>บริษัท โทรคมนาคม จำกัด (มหาชน)</t>
  </si>
  <si>
    <t>68029249246</t>
  </si>
  <si>
    <t>ซื้อชุดตรวจสารเสพติด จำนวน 50 ชุด</t>
  </si>
  <si>
    <t>ร้านปารีส พีค</t>
  </si>
  <si>
    <t>68029312226</t>
  </si>
  <si>
    <t>จ้างเหมาติดตั้งระบบเมนไฟฟ้าภายนอกอาคารที่ทำการ อบต.เขาขาว (หลังใหม่)</t>
  </si>
  <si>
    <t>บริษัท พรรธน์ชญมน เอ็นจิเนียริ่ง จำกัด</t>
  </si>
  <si>
    <t>68029428908</t>
  </si>
  <si>
    <t>ซื้อเครื่องพิมพ์ Multifunction เลเซอร์ หรือ LED ขาวดำ จำนวน 1 เคริ่ง</t>
  </si>
  <si>
    <t>68029445830</t>
  </si>
  <si>
    <t>ซื้อครุภัณฑ์คอมพิวเตอร์ 1 กลุ่ม (4 รายการ)</t>
  </si>
  <si>
    <t>68029449307</t>
  </si>
  <si>
    <t>ซื้อครุภัณฑ์คอมพิวเตอร์ 1 กลุ่ม (3 รายการ)</t>
  </si>
  <si>
    <t>68029482713</t>
  </si>
  <si>
    <t>ซื้อต้นไม้,ดินปลูกและกระถางต้นไม้ 1 กลุ่ม (13 รายการ)</t>
  </si>
  <si>
    <t>ร้านรุ่งเรืองพันธุ์ไม้</t>
  </si>
  <si>
    <t>68029503263</t>
  </si>
  <si>
    <t>จ้างติดตั้งผ้าม่านพร้อมอุปกรณ์สำหรับห้องประชุมสภาองค์การบริหารส่วนตำบลเขาขาว (หลังใหม่)</t>
  </si>
  <si>
    <t>นางนวลศรี  เรืองขำ</t>
  </si>
  <si>
    <t>68029507979</t>
  </si>
  <si>
    <t>ซื้อศาลพระภูมิพร้อมโต๊ะวางเครื่องสักการะ จำนวน 1 ชุด</t>
  </si>
  <si>
    <t>นายเสรี  คีรีรักษ์</t>
  </si>
  <si>
    <t>68029518735</t>
  </si>
  <si>
    <t>ซื้อวัสดุก่อสร้าง 1 กลุ่ม (3 รายการ)</t>
  </si>
  <si>
    <t>หจก. ณัฐพงษ์ ซีแพค</t>
  </si>
  <si>
    <t>68029515547</t>
  </si>
  <si>
    <t>เหมาทำป้ายอักษรสแตนเลสและสติ๊กเกอร์ต่างๆ</t>
  </si>
  <si>
    <t>ดีไซร์ พลัส</t>
  </si>
  <si>
    <t>68039098660</t>
  </si>
  <si>
    <t>วัสดุคอมพิวเตอร์ 1 กลุ่ม (5 รายการ)</t>
  </si>
  <si>
    <t>68039342341</t>
  </si>
  <si>
    <t>ซื้อครุภัณฑ์ครุภัณฑ์สำนักงาน 1 กลุ่ม (3 รายการ กองคลัง)</t>
  </si>
  <si>
    <t>68039347534</t>
  </si>
  <si>
    <t>ซื้อครุภัณฑ์สำนักงาน 1 กลุ่ม (2 รายการ สำนักปลัด)</t>
  </si>
  <si>
    <t>68039352554</t>
  </si>
  <si>
    <t>ซื้อครุภัณฑ์สำนักงาน 1 กลุ่ม (2 รายการ ศพด.)</t>
  </si>
  <si>
    <t>68039356228</t>
  </si>
  <si>
    <t>68039399926</t>
  </si>
  <si>
    <t>จ้างเหมาเดินระบบไฟฟ้าภายในอาคาร (เพิ่มเติม)</t>
  </si>
  <si>
    <t>นายพงษ์วิชย์  มณีพันธ์</t>
  </si>
  <si>
    <t>68039408569</t>
  </si>
  <si>
    <t xml:space="preserve">จ้างเหมาปรับปรุงระบบเครือข่ายอินเตอร์เน็ต </t>
  </si>
  <si>
    <t>68039542228</t>
  </si>
  <si>
    <t>ซื้อวัสดุคอมพิวเตอร์ 1 กลุ่ม (9 รายการ)</t>
  </si>
  <si>
    <t>68036543700</t>
  </si>
  <si>
    <t>มหาดไทย</t>
  </si>
  <si>
    <t>ปกครองส่วนท้องถิ่น</t>
  </si>
  <si>
    <t>งบลงทุน</t>
  </si>
  <si>
    <t>จำนวน</t>
  </si>
  <si>
    <t>รายการ</t>
  </si>
  <si>
    <t>งบอื่นๆ</t>
  </si>
  <si>
    <t>67109347092</t>
  </si>
  <si>
    <t>ซื้อวัสดุน้ำมันเชื้อเพลิงและหล่อลื่น</t>
  </si>
  <si>
    <t>สหกรณ์การเกษตรห้วยยอด จำกัด (มหาชน)</t>
  </si>
  <si>
    <t>หนังสือสั่งการกระทรวงการคลัง กรมบัญชีกลาง ด่วนที่สุด ที่ กค.(กวจ) 04082/ว 179 ลงวันที่ 9 เมษายน 2561</t>
  </si>
  <si>
    <t>สน.ปตท.กิต ปิโตรเลียม</t>
  </si>
  <si>
    <t>*หมายเหตุ</t>
  </si>
  <si>
    <t>งบอื่น ๆ</t>
  </si>
  <si>
    <t>67119170966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</si>
</sst>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center"/>
    </xf>
    <xf numFmtId="4" fontId="1" fillId="3" borderId="0" xfId="0" applyNumberFormat="1" applyFont="1" applyFill="1" applyAlignment="1" applyProtection="1">
      <alignment vertical="center" wrapText="1"/>
      <protection locked="0"/>
    </xf>
    <xf numFmtId="0" fontId="1" fillId="3" borderId="0" xfId="0" applyFont="1" applyFill="1" applyAlignment="1" applyProtection="1">
      <alignment vertical="center"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Protection="1"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7" zoomScaleNormal="100" workbookViewId="0">
      <selection activeCell="C31" sqref="C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9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9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9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9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9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9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9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workbookViewId="0">
      <pane xSplit="1" ySplit="1" topLeftCell="J50" activePane="bottomRight" state="frozen"/>
      <selection pane="topRight" activeCell="B1" sqref="B1"/>
      <selection pane="bottomLeft" activeCell="A2" sqref="A2"/>
      <selection pane="bottomRight" activeCell="N69" sqref="N69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80" style="2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3">
        <v>1</v>
      </c>
      <c r="B2" s="36">
        <v>2567</v>
      </c>
      <c r="C2" s="31" t="s">
        <v>55</v>
      </c>
      <c r="D2" s="31" t="s">
        <v>56</v>
      </c>
      <c r="E2" s="31" t="s">
        <v>57</v>
      </c>
      <c r="F2" s="31" t="s">
        <v>213</v>
      </c>
      <c r="G2" s="31" t="s">
        <v>214</v>
      </c>
      <c r="H2" s="33" t="s">
        <v>81</v>
      </c>
      <c r="I2" s="30">
        <v>484000</v>
      </c>
      <c r="J2" s="31" t="s">
        <v>82</v>
      </c>
      <c r="K2" s="31" t="s">
        <v>68</v>
      </c>
      <c r="L2" s="31" t="s">
        <v>60</v>
      </c>
      <c r="M2" s="30">
        <v>517960.23</v>
      </c>
      <c r="N2" s="30">
        <v>483000</v>
      </c>
      <c r="O2" s="31" t="s">
        <v>83</v>
      </c>
      <c r="P2" s="34" t="s">
        <v>84</v>
      </c>
    </row>
    <row r="3" spans="1:16" x14ac:dyDescent="0.55000000000000004">
      <c r="A3" s="23">
        <v>2</v>
      </c>
      <c r="B3" s="37">
        <v>2567</v>
      </c>
      <c r="C3" s="33" t="s">
        <v>55</v>
      </c>
      <c r="D3" s="33" t="s">
        <v>56</v>
      </c>
      <c r="E3" s="33" t="s">
        <v>57</v>
      </c>
      <c r="F3" s="33" t="s">
        <v>213</v>
      </c>
      <c r="G3" s="33" t="s">
        <v>214</v>
      </c>
      <c r="H3" s="33" t="s">
        <v>101</v>
      </c>
      <c r="I3" s="32">
        <v>484000</v>
      </c>
      <c r="J3" s="33" t="s">
        <v>82</v>
      </c>
      <c r="K3" s="33" t="s">
        <v>68</v>
      </c>
      <c r="L3" s="33" t="s">
        <v>60</v>
      </c>
      <c r="M3" s="32">
        <v>517960.13</v>
      </c>
      <c r="N3" s="32">
        <v>483000</v>
      </c>
      <c r="O3" s="33" t="s">
        <v>83</v>
      </c>
      <c r="P3" s="34" t="s">
        <v>102</v>
      </c>
    </row>
    <row r="4" spans="1:16" x14ac:dyDescent="0.55000000000000004">
      <c r="A4" s="20">
        <v>3</v>
      </c>
      <c r="B4" s="37">
        <v>2567</v>
      </c>
      <c r="C4" s="33" t="s">
        <v>55</v>
      </c>
      <c r="D4" s="33" t="s">
        <v>56</v>
      </c>
      <c r="E4" s="33" t="s">
        <v>57</v>
      </c>
      <c r="F4" s="33" t="s">
        <v>213</v>
      </c>
      <c r="G4" s="33" t="s">
        <v>214</v>
      </c>
      <c r="H4" s="33" t="s">
        <v>89</v>
      </c>
      <c r="I4" s="32">
        <v>471000</v>
      </c>
      <c r="J4" s="33" t="s">
        <v>82</v>
      </c>
      <c r="K4" s="33" t="s">
        <v>68</v>
      </c>
      <c r="L4" s="33" t="s">
        <v>60</v>
      </c>
      <c r="M4" s="32">
        <v>504560.17</v>
      </c>
      <c r="N4" s="32">
        <v>470000</v>
      </c>
      <c r="O4" s="33" t="s">
        <v>90</v>
      </c>
      <c r="P4" s="34" t="s">
        <v>91</v>
      </c>
    </row>
    <row r="5" spans="1:16" x14ac:dyDescent="0.55000000000000004">
      <c r="A5" s="20">
        <v>4</v>
      </c>
      <c r="B5" s="37">
        <v>2567</v>
      </c>
      <c r="C5" s="33" t="s">
        <v>55</v>
      </c>
      <c r="D5" s="33" t="s">
        <v>56</v>
      </c>
      <c r="E5" s="33" t="s">
        <v>57</v>
      </c>
      <c r="F5" s="33" t="s">
        <v>213</v>
      </c>
      <c r="G5" s="33" t="s">
        <v>214</v>
      </c>
      <c r="H5" s="33" t="s">
        <v>87</v>
      </c>
      <c r="I5" s="32">
        <v>326000</v>
      </c>
      <c r="J5" s="33" t="s">
        <v>82</v>
      </c>
      <c r="K5" s="33" t="s">
        <v>68</v>
      </c>
      <c r="L5" s="33" t="s">
        <v>60</v>
      </c>
      <c r="M5" s="32">
        <v>349905.12</v>
      </c>
      <c r="N5" s="32">
        <v>325000</v>
      </c>
      <c r="O5" s="33" t="s">
        <v>83</v>
      </c>
      <c r="P5" s="34" t="s">
        <v>88</v>
      </c>
    </row>
    <row r="6" spans="1:16" x14ac:dyDescent="0.55000000000000004">
      <c r="A6" s="20">
        <v>5</v>
      </c>
      <c r="B6" s="37">
        <v>2568</v>
      </c>
      <c r="C6" s="33" t="s">
        <v>55</v>
      </c>
      <c r="D6" s="33" t="s">
        <v>56</v>
      </c>
      <c r="E6" s="33" t="s">
        <v>57</v>
      </c>
      <c r="F6" s="33" t="s">
        <v>213</v>
      </c>
      <c r="G6" s="33" t="s">
        <v>214</v>
      </c>
      <c r="H6" s="33" t="s">
        <v>67</v>
      </c>
      <c r="I6" s="32">
        <v>200000</v>
      </c>
      <c r="J6" s="33" t="s">
        <v>58</v>
      </c>
      <c r="K6" s="33" t="s">
        <v>68</v>
      </c>
      <c r="L6" s="33" t="s">
        <v>60</v>
      </c>
      <c r="M6" s="32">
        <v>200000</v>
      </c>
      <c r="N6" s="32">
        <v>197000</v>
      </c>
      <c r="O6" s="33" t="s">
        <v>69</v>
      </c>
      <c r="P6" s="34" t="s">
        <v>70</v>
      </c>
    </row>
    <row r="7" spans="1:16" x14ac:dyDescent="0.55000000000000004">
      <c r="A7" s="20">
        <v>6</v>
      </c>
      <c r="B7" s="37">
        <v>2567</v>
      </c>
      <c r="C7" s="33" t="s">
        <v>55</v>
      </c>
      <c r="D7" s="33" t="s">
        <v>56</v>
      </c>
      <c r="E7" s="33" t="s">
        <v>57</v>
      </c>
      <c r="F7" s="33" t="s">
        <v>213</v>
      </c>
      <c r="G7" s="33" t="s">
        <v>214</v>
      </c>
      <c r="H7" s="33" t="s">
        <v>180</v>
      </c>
      <c r="I7" s="32">
        <v>154000</v>
      </c>
      <c r="J7" s="33" t="s">
        <v>58</v>
      </c>
      <c r="K7" s="33" t="s">
        <v>68</v>
      </c>
      <c r="L7" s="33" t="s">
        <v>60</v>
      </c>
      <c r="M7" s="32">
        <v>154000</v>
      </c>
      <c r="N7" s="32">
        <v>154000</v>
      </c>
      <c r="O7" s="33" t="s">
        <v>134</v>
      </c>
      <c r="P7" s="34" t="s">
        <v>181</v>
      </c>
    </row>
    <row r="8" spans="1:16" x14ac:dyDescent="0.55000000000000004">
      <c r="A8" s="20">
        <v>7</v>
      </c>
      <c r="B8" s="37">
        <v>2567</v>
      </c>
      <c r="C8" s="33" t="s">
        <v>55</v>
      </c>
      <c r="D8" s="33" t="s">
        <v>56</v>
      </c>
      <c r="E8" s="33" t="s">
        <v>57</v>
      </c>
      <c r="F8" s="33" t="s">
        <v>213</v>
      </c>
      <c r="G8" s="33" t="s">
        <v>214</v>
      </c>
      <c r="H8" s="33" t="s">
        <v>178</v>
      </c>
      <c r="I8" s="32">
        <v>78800</v>
      </c>
      <c r="J8" s="33" t="s">
        <v>58</v>
      </c>
      <c r="K8" s="33" t="s">
        <v>68</v>
      </c>
      <c r="L8" s="33" t="s">
        <v>60</v>
      </c>
      <c r="M8" s="32">
        <v>78800</v>
      </c>
      <c r="N8" s="32">
        <v>78800</v>
      </c>
      <c r="O8" s="33" t="s">
        <v>134</v>
      </c>
      <c r="P8" s="34" t="s">
        <v>179</v>
      </c>
    </row>
    <row r="9" spans="1:16" ht="48" x14ac:dyDescent="0.55000000000000004">
      <c r="A9" s="23">
        <v>8</v>
      </c>
      <c r="B9" s="36">
        <v>2568</v>
      </c>
      <c r="C9" s="31" t="s">
        <v>55</v>
      </c>
      <c r="D9" s="31" t="s">
        <v>56</v>
      </c>
      <c r="E9" s="31" t="s">
        <v>57</v>
      </c>
      <c r="F9" s="31" t="s">
        <v>213</v>
      </c>
      <c r="G9" s="31" t="s">
        <v>214</v>
      </c>
      <c r="H9" s="31" t="s">
        <v>185</v>
      </c>
      <c r="I9" s="30">
        <v>64000</v>
      </c>
      <c r="J9" s="31" t="s">
        <v>58</v>
      </c>
      <c r="K9" s="31" t="s">
        <v>59</v>
      </c>
      <c r="L9" s="31" t="s">
        <v>60</v>
      </c>
      <c r="M9" s="30">
        <v>64000</v>
      </c>
      <c r="N9" s="30">
        <v>64000</v>
      </c>
      <c r="O9" s="31" t="s">
        <v>186</v>
      </c>
      <c r="P9" s="34" t="s">
        <v>187</v>
      </c>
    </row>
    <row r="10" spans="1:16" x14ac:dyDescent="0.55000000000000004">
      <c r="A10" s="20">
        <v>9</v>
      </c>
      <c r="B10" s="37">
        <v>2567</v>
      </c>
      <c r="C10" s="33" t="s">
        <v>55</v>
      </c>
      <c r="D10" s="33" t="s">
        <v>56</v>
      </c>
      <c r="E10" s="33" t="s">
        <v>57</v>
      </c>
      <c r="F10" s="33" t="s">
        <v>213</v>
      </c>
      <c r="G10" s="33" t="s">
        <v>214</v>
      </c>
      <c r="H10" s="33" t="s">
        <v>103</v>
      </c>
      <c r="I10" s="32">
        <v>26400</v>
      </c>
      <c r="J10" s="33" t="s">
        <v>58</v>
      </c>
      <c r="K10" s="33" t="s">
        <v>68</v>
      </c>
      <c r="L10" s="33" t="s">
        <v>60</v>
      </c>
      <c r="M10" s="32">
        <v>26400</v>
      </c>
      <c r="N10" s="32">
        <v>22800</v>
      </c>
      <c r="O10" s="33" t="s">
        <v>104</v>
      </c>
      <c r="P10" s="34" t="s">
        <v>105</v>
      </c>
    </row>
    <row r="11" spans="1:16" x14ac:dyDescent="0.55000000000000004">
      <c r="A11" s="20">
        <v>10</v>
      </c>
      <c r="B11" s="37">
        <v>2568</v>
      </c>
      <c r="C11" s="33" t="s">
        <v>55</v>
      </c>
      <c r="D11" s="33" t="s">
        <v>56</v>
      </c>
      <c r="E11" s="33" t="s">
        <v>57</v>
      </c>
      <c r="F11" s="33" t="s">
        <v>213</v>
      </c>
      <c r="G11" s="33" t="s">
        <v>214</v>
      </c>
      <c r="H11" s="33" t="s">
        <v>201</v>
      </c>
      <c r="I11" s="32">
        <v>16500</v>
      </c>
      <c r="J11" s="33" t="s">
        <v>58</v>
      </c>
      <c r="K11" s="33" t="s">
        <v>68</v>
      </c>
      <c r="L11" s="33" t="s">
        <v>60</v>
      </c>
      <c r="M11" s="32">
        <v>16500</v>
      </c>
      <c r="N11" s="32">
        <v>16200</v>
      </c>
      <c r="O11" s="33" t="s">
        <v>104</v>
      </c>
      <c r="P11" s="34" t="s">
        <v>202</v>
      </c>
    </row>
    <row r="12" spans="1:16" x14ac:dyDescent="0.55000000000000004">
      <c r="A12" s="20">
        <v>11</v>
      </c>
      <c r="B12" s="37">
        <v>2567</v>
      </c>
      <c r="C12" s="33" t="s">
        <v>55</v>
      </c>
      <c r="D12" s="33" t="s">
        <v>56</v>
      </c>
      <c r="E12" s="33" t="s">
        <v>57</v>
      </c>
      <c r="F12" s="33" t="s">
        <v>213</v>
      </c>
      <c r="G12" s="33" t="s">
        <v>214</v>
      </c>
      <c r="H12" s="33" t="s">
        <v>176</v>
      </c>
      <c r="I12" s="32">
        <v>10000</v>
      </c>
      <c r="J12" s="33" t="s">
        <v>58</v>
      </c>
      <c r="K12" s="33" t="s">
        <v>68</v>
      </c>
      <c r="L12" s="33" t="s">
        <v>60</v>
      </c>
      <c r="M12" s="32">
        <v>10000</v>
      </c>
      <c r="N12" s="32">
        <v>10000</v>
      </c>
      <c r="O12" s="33" t="s">
        <v>134</v>
      </c>
      <c r="P12" s="34" t="s">
        <v>177</v>
      </c>
    </row>
    <row r="13" spans="1:16" x14ac:dyDescent="0.55000000000000004">
      <c r="A13" s="20">
        <v>12</v>
      </c>
      <c r="B13" s="37">
        <v>2568</v>
      </c>
      <c r="C13" s="33" t="s">
        <v>55</v>
      </c>
      <c r="D13" s="33" t="s">
        <v>56</v>
      </c>
      <c r="E13" s="33" t="s">
        <v>57</v>
      </c>
      <c r="F13" s="33" t="s">
        <v>213</v>
      </c>
      <c r="G13" s="33" t="s">
        <v>214</v>
      </c>
      <c r="H13" s="33" t="s">
        <v>203</v>
      </c>
      <c r="I13" s="32">
        <v>7500</v>
      </c>
      <c r="J13" s="33" t="s">
        <v>58</v>
      </c>
      <c r="K13" s="33" t="s">
        <v>68</v>
      </c>
      <c r="L13" s="33" t="s">
        <v>60</v>
      </c>
      <c r="M13" s="32">
        <v>7500</v>
      </c>
      <c r="N13" s="32">
        <v>7500</v>
      </c>
      <c r="O13" s="33" t="s">
        <v>104</v>
      </c>
      <c r="P13" s="34" t="s">
        <v>204</v>
      </c>
    </row>
    <row r="14" spans="1:16" x14ac:dyDescent="0.55000000000000004">
      <c r="A14" s="20">
        <v>13</v>
      </c>
      <c r="B14" s="37">
        <v>2567</v>
      </c>
      <c r="C14" s="33" t="s">
        <v>55</v>
      </c>
      <c r="D14" s="33" t="s">
        <v>56</v>
      </c>
      <c r="E14" s="33" t="s">
        <v>57</v>
      </c>
      <c r="F14" s="33" t="s">
        <v>213</v>
      </c>
      <c r="G14" s="33" t="s">
        <v>214</v>
      </c>
      <c r="H14" s="33" t="s">
        <v>111</v>
      </c>
      <c r="I14" s="32">
        <v>6600</v>
      </c>
      <c r="J14" s="33" t="s">
        <v>58</v>
      </c>
      <c r="K14" s="33" t="s">
        <v>68</v>
      </c>
      <c r="L14" s="33" t="s">
        <v>60</v>
      </c>
      <c r="M14" s="32">
        <v>6600</v>
      </c>
      <c r="N14" s="32">
        <v>5700</v>
      </c>
      <c r="O14" s="33" t="s">
        <v>104</v>
      </c>
      <c r="P14" s="34" t="s">
        <v>112</v>
      </c>
    </row>
    <row r="15" spans="1:16" ht="26.25" customHeight="1" x14ac:dyDescent="0.55000000000000004">
      <c r="A15" s="20">
        <v>14</v>
      </c>
      <c r="B15" s="24">
        <v>2568</v>
      </c>
      <c r="C15" s="25" t="s">
        <v>55</v>
      </c>
      <c r="D15" s="25" t="s">
        <v>56</v>
      </c>
      <c r="E15" s="25" t="s">
        <v>57</v>
      </c>
      <c r="F15" s="19" t="s">
        <v>213</v>
      </c>
      <c r="G15" s="19" t="s">
        <v>214</v>
      </c>
      <c r="H15" s="2" t="s">
        <v>173</v>
      </c>
      <c r="I15" s="26">
        <v>498000</v>
      </c>
      <c r="J15" s="25" t="s">
        <v>58</v>
      </c>
      <c r="K15" s="25" t="s">
        <v>68</v>
      </c>
      <c r="L15" s="25" t="s">
        <v>60</v>
      </c>
      <c r="M15" s="26">
        <v>498000</v>
      </c>
      <c r="N15" s="26">
        <v>495000</v>
      </c>
      <c r="O15" s="25" t="s">
        <v>174</v>
      </c>
      <c r="P15" s="35" t="s">
        <v>175</v>
      </c>
    </row>
    <row r="16" spans="1:16" ht="48" x14ac:dyDescent="0.55000000000000004">
      <c r="A16" s="20">
        <v>15</v>
      </c>
      <c r="B16" s="24">
        <v>2568</v>
      </c>
      <c r="C16" s="25" t="s">
        <v>55</v>
      </c>
      <c r="D16" s="25" t="s">
        <v>56</v>
      </c>
      <c r="E16" s="25" t="s">
        <v>57</v>
      </c>
      <c r="F16" s="19" t="s">
        <v>213</v>
      </c>
      <c r="G16" s="19" t="s">
        <v>214</v>
      </c>
      <c r="H16" s="19" t="s">
        <v>167</v>
      </c>
      <c r="I16" s="26">
        <v>108712</v>
      </c>
      <c r="J16" s="25" t="s">
        <v>58</v>
      </c>
      <c r="K16" s="25" t="s">
        <v>68</v>
      </c>
      <c r="L16" s="25" t="s">
        <v>60</v>
      </c>
      <c r="M16" s="26">
        <v>108712</v>
      </c>
      <c r="N16" s="26">
        <v>108712</v>
      </c>
      <c r="O16" s="25" t="s">
        <v>168</v>
      </c>
      <c r="P16" s="35" t="s">
        <v>169</v>
      </c>
    </row>
    <row r="17" spans="1:16" x14ac:dyDescent="0.55000000000000004">
      <c r="A17" s="23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213</v>
      </c>
      <c r="G17" s="19" t="s">
        <v>214</v>
      </c>
      <c r="H17" s="19" t="s">
        <v>63</v>
      </c>
      <c r="I17" s="21">
        <v>108000</v>
      </c>
      <c r="J17" s="19" t="s">
        <v>58</v>
      </c>
      <c r="K17" s="19" t="s">
        <v>59</v>
      </c>
      <c r="L17" s="19" t="s">
        <v>60</v>
      </c>
      <c r="M17" s="21">
        <v>108000</v>
      </c>
      <c r="N17" s="21">
        <v>107420</v>
      </c>
      <c r="O17" s="19" t="s">
        <v>61</v>
      </c>
      <c r="P17" s="35" t="s">
        <v>62</v>
      </c>
    </row>
    <row r="18" spans="1:16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213</v>
      </c>
      <c r="G18" s="19" t="s">
        <v>214</v>
      </c>
      <c r="H18" s="19" t="s">
        <v>73</v>
      </c>
      <c r="I18" s="21">
        <v>101673.95</v>
      </c>
      <c r="J18" s="19" t="s">
        <v>58</v>
      </c>
      <c r="K18" s="19" t="s">
        <v>59</v>
      </c>
      <c r="L18" s="19" t="s">
        <v>60</v>
      </c>
      <c r="M18" s="21">
        <v>101673.95</v>
      </c>
      <c r="N18" s="21">
        <v>101673.95</v>
      </c>
      <c r="O18" s="19" t="s">
        <v>74</v>
      </c>
      <c r="P18" s="35" t="s">
        <v>75</v>
      </c>
    </row>
    <row r="19" spans="1:16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213</v>
      </c>
      <c r="G19" s="19" t="s">
        <v>214</v>
      </c>
      <c r="H19" s="19" t="s">
        <v>64</v>
      </c>
      <c r="I19" s="21">
        <v>99000</v>
      </c>
      <c r="J19" s="19" t="s">
        <v>58</v>
      </c>
      <c r="K19" s="19" t="s">
        <v>59</v>
      </c>
      <c r="L19" s="19" t="s">
        <v>60</v>
      </c>
      <c r="M19" s="21">
        <v>99000</v>
      </c>
      <c r="N19" s="21">
        <v>99000</v>
      </c>
      <c r="O19" s="19" t="s">
        <v>65</v>
      </c>
      <c r="P19" s="35" t="s">
        <v>66</v>
      </c>
    </row>
    <row r="20" spans="1:16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213</v>
      </c>
      <c r="G20" s="19" t="s">
        <v>214</v>
      </c>
      <c r="H20" s="19" t="s">
        <v>123</v>
      </c>
      <c r="I20" s="21">
        <v>63103.79</v>
      </c>
      <c r="J20" s="19" t="s">
        <v>58</v>
      </c>
      <c r="K20" s="19" t="s">
        <v>68</v>
      </c>
      <c r="L20" s="19" t="s">
        <v>60</v>
      </c>
      <c r="M20" s="21">
        <v>63103.79</v>
      </c>
      <c r="N20" s="21">
        <v>63103.79</v>
      </c>
      <c r="O20" s="19" t="s">
        <v>124</v>
      </c>
      <c r="P20" s="35" t="s">
        <v>125</v>
      </c>
    </row>
    <row r="21" spans="1:16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213</v>
      </c>
      <c r="G21" s="19" t="s">
        <v>214</v>
      </c>
      <c r="H21" s="19" t="s">
        <v>95</v>
      </c>
      <c r="I21" s="21">
        <v>60800</v>
      </c>
      <c r="J21" s="19" t="s">
        <v>58</v>
      </c>
      <c r="K21" s="19" t="s">
        <v>68</v>
      </c>
      <c r="L21" s="19" t="s">
        <v>60</v>
      </c>
      <c r="M21" s="21">
        <v>60800</v>
      </c>
      <c r="N21" s="21">
        <v>60800</v>
      </c>
      <c r="O21" s="19" t="s">
        <v>96</v>
      </c>
      <c r="P21" s="35" t="s">
        <v>97</v>
      </c>
    </row>
    <row r="22" spans="1:16" ht="48" x14ac:dyDescent="0.55000000000000004">
      <c r="A22" s="20">
        <v>21</v>
      </c>
      <c r="B22" s="24">
        <v>2568</v>
      </c>
      <c r="C22" s="25" t="s">
        <v>55</v>
      </c>
      <c r="D22" s="25" t="s">
        <v>56</v>
      </c>
      <c r="E22" s="25" t="s">
        <v>57</v>
      </c>
      <c r="F22" s="28" t="s">
        <v>213</v>
      </c>
      <c r="G22" s="28" t="s">
        <v>214</v>
      </c>
      <c r="H22" s="19" t="s">
        <v>158</v>
      </c>
      <c r="I22" s="26">
        <v>50000</v>
      </c>
      <c r="J22" s="25" t="s">
        <v>58</v>
      </c>
      <c r="K22" s="25" t="s">
        <v>68</v>
      </c>
      <c r="L22" s="25" t="s">
        <v>60</v>
      </c>
      <c r="M22" s="26">
        <v>50000</v>
      </c>
      <c r="N22" s="26">
        <v>48000</v>
      </c>
      <c r="O22" s="25" t="s">
        <v>142</v>
      </c>
      <c r="P22" s="35" t="s">
        <v>159</v>
      </c>
    </row>
    <row r="23" spans="1:16" x14ac:dyDescent="0.55000000000000004">
      <c r="A23" s="29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213</v>
      </c>
      <c r="G23" s="19" t="s">
        <v>214</v>
      </c>
      <c r="H23" s="19" t="s">
        <v>211</v>
      </c>
      <c r="I23" s="21">
        <v>47320</v>
      </c>
      <c r="J23" s="19" t="s">
        <v>58</v>
      </c>
      <c r="K23" s="19" t="s">
        <v>59</v>
      </c>
      <c r="L23" s="19" t="s">
        <v>60</v>
      </c>
      <c r="M23" s="21">
        <v>47320</v>
      </c>
      <c r="N23" s="21">
        <v>47320</v>
      </c>
      <c r="O23" s="19" t="s">
        <v>134</v>
      </c>
      <c r="P23" s="35" t="s">
        <v>212</v>
      </c>
    </row>
    <row r="24" spans="1:16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213</v>
      </c>
      <c r="G24" s="19" t="s">
        <v>214</v>
      </c>
      <c r="H24" s="19" t="s">
        <v>126</v>
      </c>
      <c r="I24" s="21">
        <v>44050</v>
      </c>
      <c r="J24" s="19" t="s">
        <v>58</v>
      </c>
      <c r="K24" s="19" t="s">
        <v>68</v>
      </c>
      <c r="L24" s="19" t="s">
        <v>60</v>
      </c>
      <c r="M24" s="21">
        <v>44050</v>
      </c>
      <c r="N24" s="21">
        <v>44050</v>
      </c>
      <c r="O24" s="19" t="s">
        <v>137</v>
      </c>
      <c r="P24" s="35" t="s">
        <v>205</v>
      </c>
    </row>
    <row r="25" spans="1:16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213</v>
      </c>
      <c r="G25" s="19" t="s">
        <v>214</v>
      </c>
      <c r="H25" s="19" t="s">
        <v>147</v>
      </c>
      <c r="I25" s="21">
        <v>43590</v>
      </c>
      <c r="J25" s="19" t="s">
        <v>58</v>
      </c>
      <c r="K25" s="19" t="s">
        <v>68</v>
      </c>
      <c r="L25" s="19" t="s">
        <v>60</v>
      </c>
      <c r="M25" s="21">
        <v>43590</v>
      </c>
      <c r="N25" s="21">
        <v>43590</v>
      </c>
      <c r="O25" s="19" t="s">
        <v>134</v>
      </c>
      <c r="P25" s="35" t="s">
        <v>148</v>
      </c>
    </row>
    <row r="26" spans="1:16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213</v>
      </c>
      <c r="G26" s="19" t="s">
        <v>214</v>
      </c>
      <c r="H26" s="19" t="s">
        <v>162</v>
      </c>
      <c r="I26" s="21">
        <v>40000</v>
      </c>
      <c r="J26" s="25" t="s">
        <v>58</v>
      </c>
      <c r="K26" s="19" t="s">
        <v>68</v>
      </c>
      <c r="L26" s="19" t="s">
        <v>60</v>
      </c>
      <c r="M26" s="21">
        <v>40000</v>
      </c>
      <c r="N26" s="21">
        <v>30890</v>
      </c>
      <c r="O26" s="19" t="s">
        <v>145</v>
      </c>
      <c r="P26" s="35" t="s">
        <v>163</v>
      </c>
    </row>
    <row r="27" spans="1:16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213</v>
      </c>
      <c r="G27" s="19" t="s">
        <v>214</v>
      </c>
      <c r="H27" s="19" t="s">
        <v>128</v>
      </c>
      <c r="I27" s="21">
        <v>36000</v>
      </c>
      <c r="J27" s="19" t="s">
        <v>58</v>
      </c>
      <c r="K27" s="19" t="s">
        <v>68</v>
      </c>
      <c r="L27" s="19" t="s">
        <v>60</v>
      </c>
      <c r="M27" s="21">
        <v>36000</v>
      </c>
      <c r="N27" s="21">
        <v>36000</v>
      </c>
      <c r="O27" s="19" t="s">
        <v>129</v>
      </c>
      <c r="P27" s="35" t="s">
        <v>130</v>
      </c>
    </row>
    <row r="28" spans="1:16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213</v>
      </c>
      <c r="G28" s="19" t="s">
        <v>214</v>
      </c>
      <c r="H28" s="19" t="s">
        <v>164</v>
      </c>
      <c r="I28" s="21">
        <v>25219</v>
      </c>
      <c r="J28" s="25" t="s">
        <v>58</v>
      </c>
      <c r="K28" s="19" t="s">
        <v>68</v>
      </c>
      <c r="L28" s="19" t="s">
        <v>60</v>
      </c>
      <c r="M28" s="21">
        <v>25219</v>
      </c>
      <c r="N28" s="21">
        <v>25219</v>
      </c>
      <c r="O28" s="19" t="s">
        <v>152</v>
      </c>
      <c r="P28" s="35" t="s">
        <v>165</v>
      </c>
    </row>
    <row r="29" spans="1:16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213</v>
      </c>
      <c r="G29" s="19" t="s">
        <v>214</v>
      </c>
      <c r="H29" s="27" t="s">
        <v>197</v>
      </c>
      <c r="I29" s="21">
        <v>25000</v>
      </c>
      <c r="J29" s="19" t="s">
        <v>58</v>
      </c>
      <c r="K29" s="19" t="s">
        <v>68</v>
      </c>
      <c r="L29" s="19" t="s">
        <v>60</v>
      </c>
      <c r="M29" s="21">
        <v>22600</v>
      </c>
      <c r="N29" s="21">
        <v>22570</v>
      </c>
      <c r="O29" s="19" t="s">
        <v>134</v>
      </c>
      <c r="P29" s="35" t="s">
        <v>198</v>
      </c>
    </row>
    <row r="30" spans="1:16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213</v>
      </c>
      <c r="G30" s="19" t="s">
        <v>214</v>
      </c>
      <c r="H30" s="27" t="s">
        <v>194</v>
      </c>
      <c r="I30" s="21">
        <v>24751.24</v>
      </c>
      <c r="J30" s="19" t="s">
        <v>58</v>
      </c>
      <c r="K30" s="19" t="s">
        <v>68</v>
      </c>
      <c r="L30" s="19" t="s">
        <v>60</v>
      </c>
      <c r="M30" s="21">
        <v>24751.24</v>
      </c>
      <c r="N30" s="21">
        <v>24751.24</v>
      </c>
      <c r="O30" s="19" t="s">
        <v>195</v>
      </c>
      <c r="P30" s="35" t="s">
        <v>196</v>
      </c>
    </row>
    <row r="31" spans="1:16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213</v>
      </c>
      <c r="G31" s="19" t="s">
        <v>214</v>
      </c>
      <c r="H31" s="19" t="s">
        <v>188</v>
      </c>
      <c r="I31" s="21">
        <v>20000</v>
      </c>
      <c r="J31" s="19" t="s">
        <v>58</v>
      </c>
      <c r="K31" s="19" t="s">
        <v>68</v>
      </c>
      <c r="L31" s="19" t="s">
        <v>60</v>
      </c>
      <c r="M31" s="21">
        <v>20000</v>
      </c>
      <c r="N31" s="21">
        <v>20000</v>
      </c>
      <c r="O31" s="19" t="s">
        <v>189</v>
      </c>
      <c r="P31" s="35" t="s">
        <v>190</v>
      </c>
    </row>
    <row r="32" spans="1:16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213</v>
      </c>
      <c r="G32" s="19" t="s">
        <v>214</v>
      </c>
      <c r="H32" s="19" t="s">
        <v>206</v>
      </c>
      <c r="I32" s="21">
        <v>19790</v>
      </c>
      <c r="J32" s="19" t="s">
        <v>58</v>
      </c>
      <c r="K32" s="19" t="s">
        <v>68</v>
      </c>
      <c r="L32" s="19" t="s">
        <v>60</v>
      </c>
      <c r="M32" s="21">
        <v>19790</v>
      </c>
      <c r="N32" s="21">
        <v>19790</v>
      </c>
      <c r="O32" s="19" t="s">
        <v>207</v>
      </c>
      <c r="P32" s="35" t="s">
        <v>208</v>
      </c>
    </row>
    <row r="33" spans="1:16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213</v>
      </c>
      <c r="G33" s="19" t="s">
        <v>214</v>
      </c>
      <c r="H33" s="19" t="s">
        <v>156</v>
      </c>
      <c r="I33" s="21">
        <v>19770</v>
      </c>
      <c r="J33" s="19" t="s">
        <v>58</v>
      </c>
      <c r="K33" s="19" t="s">
        <v>68</v>
      </c>
      <c r="L33" s="19" t="s">
        <v>60</v>
      </c>
      <c r="M33" s="21">
        <v>19770</v>
      </c>
      <c r="N33" s="21">
        <v>19770</v>
      </c>
      <c r="O33" s="19" t="s">
        <v>134</v>
      </c>
      <c r="P33" s="35" t="s">
        <v>157</v>
      </c>
    </row>
    <row r="34" spans="1:16" x14ac:dyDescent="0.5500000000000000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213</v>
      </c>
      <c r="G34" s="19" t="s">
        <v>214</v>
      </c>
      <c r="H34" s="19" t="s">
        <v>126</v>
      </c>
      <c r="I34" s="21">
        <v>18059.560000000001</v>
      </c>
      <c r="J34" s="19" t="s">
        <v>58</v>
      </c>
      <c r="K34" s="19" t="s">
        <v>68</v>
      </c>
      <c r="L34" s="19" t="s">
        <v>60</v>
      </c>
      <c r="M34" s="21">
        <v>18059.560000000001</v>
      </c>
      <c r="N34" s="21">
        <v>18059.560000000001</v>
      </c>
      <c r="O34" s="19" t="s">
        <v>124</v>
      </c>
      <c r="P34" s="35" t="s">
        <v>127</v>
      </c>
    </row>
    <row r="35" spans="1:16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213</v>
      </c>
      <c r="G35" s="19" t="s">
        <v>214</v>
      </c>
      <c r="H35" s="19" t="s">
        <v>76</v>
      </c>
      <c r="I35" s="21">
        <v>17000</v>
      </c>
      <c r="J35" s="19" t="s">
        <v>58</v>
      </c>
      <c r="K35" s="19" t="s">
        <v>68</v>
      </c>
      <c r="L35" s="19" t="s">
        <v>60</v>
      </c>
      <c r="M35" s="21">
        <v>17000</v>
      </c>
      <c r="N35" s="21">
        <v>17000</v>
      </c>
      <c r="O35" s="19" t="s">
        <v>77</v>
      </c>
      <c r="P35" s="35" t="s">
        <v>78</v>
      </c>
    </row>
    <row r="36" spans="1:16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213</v>
      </c>
      <c r="G36" s="19" t="s">
        <v>214</v>
      </c>
      <c r="H36" s="19" t="s">
        <v>136</v>
      </c>
      <c r="I36" s="21">
        <v>15330</v>
      </c>
      <c r="J36" s="19" t="s">
        <v>58</v>
      </c>
      <c r="K36" s="19" t="s">
        <v>68</v>
      </c>
      <c r="L36" s="19" t="s">
        <v>60</v>
      </c>
      <c r="M36" s="21">
        <v>15330</v>
      </c>
      <c r="N36" s="21">
        <v>15330</v>
      </c>
      <c r="O36" s="19" t="s">
        <v>137</v>
      </c>
      <c r="P36" s="35" t="s">
        <v>138</v>
      </c>
    </row>
    <row r="37" spans="1:16" x14ac:dyDescent="0.5500000000000000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213</v>
      </c>
      <c r="G37" s="19" t="s">
        <v>214</v>
      </c>
      <c r="H37" s="19" t="s">
        <v>151</v>
      </c>
      <c r="I37" s="21">
        <v>15304</v>
      </c>
      <c r="J37" s="19" t="s">
        <v>58</v>
      </c>
      <c r="K37" s="19" t="s">
        <v>68</v>
      </c>
      <c r="L37" s="19" t="s">
        <v>60</v>
      </c>
      <c r="M37" s="21">
        <v>15304</v>
      </c>
      <c r="N37" s="21">
        <v>15304</v>
      </c>
      <c r="O37" s="19" t="s">
        <v>152</v>
      </c>
      <c r="P37" s="35" t="s">
        <v>153</v>
      </c>
    </row>
    <row r="38" spans="1:16" x14ac:dyDescent="0.5500000000000000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213</v>
      </c>
      <c r="G38" s="19" t="s">
        <v>214</v>
      </c>
      <c r="H38" s="19" t="s">
        <v>182</v>
      </c>
      <c r="I38" s="21">
        <v>15000</v>
      </c>
      <c r="J38" s="19" t="s">
        <v>58</v>
      </c>
      <c r="K38" s="19" t="s">
        <v>68</v>
      </c>
      <c r="L38" s="19" t="s">
        <v>60</v>
      </c>
      <c r="M38" s="21">
        <v>15000</v>
      </c>
      <c r="N38" s="21">
        <v>15000</v>
      </c>
      <c r="O38" s="19" t="s">
        <v>183</v>
      </c>
      <c r="P38" s="35" t="s">
        <v>184</v>
      </c>
    </row>
    <row r="39" spans="1:16" x14ac:dyDescent="0.5500000000000000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213</v>
      </c>
      <c r="G39" s="19" t="s">
        <v>214</v>
      </c>
      <c r="H39" s="19" t="s">
        <v>79</v>
      </c>
      <c r="I39" s="21">
        <v>12000</v>
      </c>
      <c r="J39" s="19" t="s">
        <v>58</v>
      </c>
      <c r="K39" s="19" t="s">
        <v>68</v>
      </c>
      <c r="L39" s="19" t="s">
        <v>60</v>
      </c>
      <c r="M39" s="21">
        <v>12000</v>
      </c>
      <c r="N39" s="21">
        <v>12000</v>
      </c>
      <c r="O39" s="19" t="s">
        <v>77</v>
      </c>
      <c r="P39" s="35" t="s">
        <v>80</v>
      </c>
    </row>
    <row r="40" spans="1:16" x14ac:dyDescent="0.5500000000000000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213</v>
      </c>
      <c r="G40" s="19" t="s">
        <v>214</v>
      </c>
      <c r="H40" s="19" t="s">
        <v>199</v>
      </c>
      <c r="I40" s="21">
        <v>11000</v>
      </c>
      <c r="J40" s="19" t="s">
        <v>58</v>
      </c>
      <c r="K40" s="19" t="s">
        <v>68</v>
      </c>
      <c r="L40" s="19" t="s">
        <v>60</v>
      </c>
      <c r="M40" s="21">
        <v>11000</v>
      </c>
      <c r="N40" s="21">
        <v>10900</v>
      </c>
      <c r="O40" s="19" t="s">
        <v>104</v>
      </c>
      <c r="P40" s="35" t="s">
        <v>200</v>
      </c>
    </row>
    <row r="41" spans="1:16" x14ac:dyDescent="0.55000000000000004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213</v>
      </c>
      <c r="G41" s="19" t="s">
        <v>214</v>
      </c>
      <c r="H41" s="19" t="s">
        <v>191</v>
      </c>
      <c r="I41" s="21">
        <v>8000</v>
      </c>
      <c r="J41" s="19" t="s">
        <v>58</v>
      </c>
      <c r="K41" s="19" t="s">
        <v>68</v>
      </c>
      <c r="L41" s="19" t="s">
        <v>60</v>
      </c>
      <c r="M41" s="21">
        <v>8000</v>
      </c>
      <c r="N41" s="21">
        <v>7511.4</v>
      </c>
      <c r="O41" s="19" t="s">
        <v>192</v>
      </c>
      <c r="P41" s="35" t="s">
        <v>193</v>
      </c>
    </row>
    <row r="42" spans="1:16" x14ac:dyDescent="0.5500000000000000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213</v>
      </c>
      <c r="G42" s="19" t="s">
        <v>214</v>
      </c>
      <c r="H42" s="19" t="s">
        <v>160</v>
      </c>
      <c r="I42" s="21">
        <v>6452.1</v>
      </c>
      <c r="J42" s="25" t="s">
        <v>58</v>
      </c>
      <c r="K42" s="19" t="s">
        <v>59</v>
      </c>
      <c r="L42" s="19" t="s">
        <v>60</v>
      </c>
      <c r="M42" s="21">
        <v>6452.1</v>
      </c>
      <c r="N42" s="21">
        <v>6452.1</v>
      </c>
      <c r="O42" s="19" t="s">
        <v>124</v>
      </c>
      <c r="P42" s="35" t="s">
        <v>161</v>
      </c>
    </row>
    <row r="43" spans="1:16" x14ac:dyDescent="0.5500000000000000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213</v>
      </c>
      <c r="G43" s="19" t="s">
        <v>214</v>
      </c>
      <c r="H43" s="19" t="s">
        <v>149</v>
      </c>
      <c r="I43" s="21">
        <v>5290</v>
      </c>
      <c r="J43" s="19" t="s">
        <v>58</v>
      </c>
      <c r="K43" s="19" t="s">
        <v>68</v>
      </c>
      <c r="L43" s="19" t="s">
        <v>60</v>
      </c>
      <c r="M43" s="21">
        <v>5290</v>
      </c>
      <c r="N43" s="21">
        <v>5290</v>
      </c>
      <c r="O43" s="19" t="s">
        <v>134</v>
      </c>
      <c r="P43" s="35" t="s">
        <v>150</v>
      </c>
    </row>
    <row r="44" spans="1:16" x14ac:dyDescent="0.5500000000000000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213</v>
      </c>
      <c r="G44" s="19" t="s">
        <v>214</v>
      </c>
      <c r="H44" s="19" t="s">
        <v>141</v>
      </c>
      <c r="I44" s="21">
        <v>4500</v>
      </c>
      <c r="J44" s="19" t="s">
        <v>58</v>
      </c>
      <c r="K44" s="19" t="s">
        <v>68</v>
      </c>
      <c r="L44" s="19" t="s">
        <v>60</v>
      </c>
      <c r="M44" s="21">
        <v>4500</v>
      </c>
      <c r="N44" s="21">
        <v>4500</v>
      </c>
      <c r="O44" s="19" t="s">
        <v>142</v>
      </c>
      <c r="P44" s="35" t="s">
        <v>143</v>
      </c>
    </row>
    <row r="45" spans="1:16" ht="48" x14ac:dyDescent="0.55000000000000004">
      <c r="A45" s="23">
        <v>44</v>
      </c>
      <c r="B45" s="24">
        <v>2568</v>
      </c>
      <c r="C45" s="25" t="s">
        <v>55</v>
      </c>
      <c r="D45" s="25" t="s">
        <v>56</v>
      </c>
      <c r="E45" s="25" t="s">
        <v>57</v>
      </c>
      <c r="F45" s="19" t="s">
        <v>213</v>
      </c>
      <c r="G45" s="19" t="s">
        <v>214</v>
      </c>
      <c r="H45" s="19" t="s">
        <v>92</v>
      </c>
      <c r="I45" s="26">
        <v>4400</v>
      </c>
      <c r="J45" s="25" t="s">
        <v>58</v>
      </c>
      <c r="K45" s="25" t="s">
        <v>68</v>
      </c>
      <c r="L45" s="25" t="s">
        <v>60</v>
      </c>
      <c r="M45" s="26">
        <v>4400</v>
      </c>
      <c r="N45" s="26">
        <v>4400</v>
      </c>
      <c r="O45" s="25" t="s">
        <v>93</v>
      </c>
      <c r="P45" s="35" t="s">
        <v>94</v>
      </c>
    </row>
    <row r="46" spans="1:16" x14ac:dyDescent="0.55000000000000004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213</v>
      </c>
      <c r="G46" s="19" t="s">
        <v>214</v>
      </c>
      <c r="H46" s="19" t="s">
        <v>85</v>
      </c>
      <c r="I46" s="21">
        <v>3950</v>
      </c>
      <c r="J46" s="19" t="s">
        <v>58</v>
      </c>
      <c r="K46" s="19" t="s">
        <v>68</v>
      </c>
      <c r="L46" s="19" t="s">
        <v>60</v>
      </c>
      <c r="M46" s="21">
        <v>3950</v>
      </c>
      <c r="N46" s="21">
        <v>3950</v>
      </c>
      <c r="O46" s="19" t="s">
        <v>86</v>
      </c>
      <c r="P46" s="35" t="s">
        <v>226</v>
      </c>
    </row>
    <row r="47" spans="1:16" ht="48" x14ac:dyDescent="0.55000000000000004">
      <c r="A47" s="23">
        <v>46</v>
      </c>
      <c r="B47" s="24">
        <v>2568</v>
      </c>
      <c r="C47" s="25" t="s">
        <v>55</v>
      </c>
      <c r="D47" s="25" t="s">
        <v>56</v>
      </c>
      <c r="E47" s="25" t="s">
        <v>57</v>
      </c>
      <c r="F47" s="25" t="s">
        <v>213</v>
      </c>
      <c r="G47" s="25" t="s">
        <v>214</v>
      </c>
      <c r="H47" s="25" t="s">
        <v>98</v>
      </c>
      <c r="I47" s="26">
        <v>3706.48</v>
      </c>
      <c r="J47" s="25" t="s">
        <v>58</v>
      </c>
      <c r="K47" s="25" t="s">
        <v>68</v>
      </c>
      <c r="L47" s="25" t="s">
        <v>60</v>
      </c>
      <c r="M47" s="26">
        <v>3706.48</v>
      </c>
      <c r="N47" s="26">
        <v>3706.48</v>
      </c>
      <c r="O47" s="25" t="s">
        <v>99</v>
      </c>
      <c r="P47" s="35" t="s">
        <v>100</v>
      </c>
    </row>
    <row r="48" spans="1:16" x14ac:dyDescent="0.5500000000000000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213</v>
      </c>
      <c r="G48" s="19" t="s">
        <v>214</v>
      </c>
      <c r="H48" s="19" t="s">
        <v>139</v>
      </c>
      <c r="I48" s="21">
        <v>2600</v>
      </c>
      <c r="J48" s="19" t="s">
        <v>58</v>
      </c>
      <c r="K48" s="19" t="s">
        <v>68</v>
      </c>
      <c r="L48" s="19" t="s">
        <v>60</v>
      </c>
      <c r="M48" s="21">
        <v>2600</v>
      </c>
      <c r="N48" s="21">
        <v>2600</v>
      </c>
      <c r="O48" s="19" t="s">
        <v>137</v>
      </c>
      <c r="P48" s="35" t="s">
        <v>140</v>
      </c>
    </row>
    <row r="49" spans="1:16" x14ac:dyDescent="0.55000000000000004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213</v>
      </c>
      <c r="G49" s="19" t="s">
        <v>214</v>
      </c>
      <c r="H49" s="19" t="s">
        <v>144</v>
      </c>
      <c r="I49" s="21">
        <v>2200</v>
      </c>
      <c r="J49" s="19" t="s">
        <v>58</v>
      </c>
      <c r="K49" s="19" t="s">
        <v>68</v>
      </c>
      <c r="L49" s="19" t="s">
        <v>60</v>
      </c>
      <c r="M49" s="21">
        <v>2200</v>
      </c>
      <c r="N49" s="21">
        <v>2200</v>
      </c>
      <c r="O49" s="19" t="s">
        <v>145</v>
      </c>
      <c r="P49" s="35" t="s">
        <v>146</v>
      </c>
    </row>
    <row r="50" spans="1:16" x14ac:dyDescent="0.55000000000000004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213</v>
      </c>
      <c r="G50" s="19" t="s">
        <v>214</v>
      </c>
      <c r="H50" s="19" t="s">
        <v>166</v>
      </c>
      <c r="I50" s="21">
        <v>2120</v>
      </c>
      <c r="J50" s="25" t="s">
        <v>58</v>
      </c>
      <c r="K50" s="19" t="s">
        <v>68</v>
      </c>
      <c r="L50" s="19" t="s">
        <v>60</v>
      </c>
      <c r="M50" s="21">
        <v>2120</v>
      </c>
      <c r="N50" s="21">
        <v>2120</v>
      </c>
      <c r="O50" s="19" t="s">
        <v>93</v>
      </c>
      <c r="P50" s="35" t="s">
        <v>165</v>
      </c>
    </row>
    <row r="51" spans="1:16" x14ac:dyDescent="0.55000000000000004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213</v>
      </c>
      <c r="G51" s="19" t="s">
        <v>214</v>
      </c>
      <c r="H51" s="19" t="s">
        <v>131</v>
      </c>
      <c r="I51" s="21">
        <v>2035</v>
      </c>
      <c r="J51" s="19" t="s">
        <v>58</v>
      </c>
      <c r="K51" s="19" t="s">
        <v>68</v>
      </c>
      <c r="L51" s="19" t="s">
        <v>60</v>
      </c>
      <c r="M51" s="21">
        <v>2035</v>
      </c>
      <c r="N51" s="21">
        <v>2035</v>
      </c>
      <c r="O51" s="19" t="s">
        <v>72</v>
      </c>
      <c r="P51" s="35" t="s">
        <v>132</v>
      </c>
    </row>
    <row r="52" spans="1:16" x14ac:dyDescent="0.55000000000000004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213</v>
      </c>
      <c r="G52" s="19" t="s">
        <v>214</v>
      </c>
      <c r="H52" s="19" t="s">
        <v>71</v>
      </c>
      <c r="I52" s="21">
        <v>2010</v>
      </c>
      <c r="J52" s="19" t="s">
        <v>58</v>
      </c>
      <c r="K52" s="19" t="s">
        <v>68</v>
      </c>
      <c r="L52" s="19" t="s">
        <v>60</v>
      </c>
      <c r="M52" s="21">
        <v>2010</v>
      </c>
      <c r="N52" s="21">
        <v>2010</v>
      </c>
      <c r="O52" s="19" t="s">
        <v>72</v>
      </c>
      <c r="P52" s="35" t="s">
        <v>219</v>
      </c>
    </row>
    <row r="53" spans="1:16" x14ac:dyDescent="0.55000000000000004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213</v>
      </c>
      <c r="G53" s="19" t="s">
        <v>214</v>
      </c>
      <c r="H53" s="19" t="s">
        <v>119</v>
      </c>
      <c r="I53" s="21">
        <v>1750</v>
      </c>
      <c r="J53" s="19" t="s">
        <v>58</v>
      </c>
      <c r="K53" s="19" t="s">
        <v>68</v>
      </c>
      <c r="L53" s="19" t="s">
        <v>60</v>
      </c>
      <c r="M53" s="21">
        <v>1750</v>
      </c>
      <c r="N53" s="21">
        <v>1750</v>
      </c>
      <c r="O53" s="19" t="s">
        <v>117</v>
      </c>
      <c r="P53" s="35" t="s">
        <v>120</v>
      </c>
    </row>
    <row r="54" spans="1:16" x14ac:dyDescent="0.5500000000000000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213</v>
      </c>
      <c r="G54" s="19" t="s">
        <v>214</v>
      </c>
      <c r="H54" s="19" t="s">
        <v>106</v>
      </c>
      <c r="I54" s="21">
        <v>1500</v>
      </c>
      <c r="J54" s="19" t="s">
        <v>58</v>
      </c>
      <c r="K54" s="19" t="s">
        <v>68</v>
      </c>
      <c r="L54" s="19" t="s">
        <v>60</v>
      </c>
      <c r="M54" s="21">
        <v>1500</v>
      </c>
      <c r="N54" s="21">
        <v>1500</v>
      </c>
      <c r="O54" s="19" t="s">
        <v>107</v>
      </c>
      <c r="P54" s="35" t="s">
        <v>108</v>
      </c>
    </row>
    <row r="55" spans="1:16" x14ac:dyDescent="0.55000000000000004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213</v>
      </c>
      <c r="G55" s="19" t="s">
        <v>214</v>
      </c>
      <c r="H55" s="19" t="s">
        <v>113</v>
      </c>
      <c r="I55" s="21">
        <v>1500</v>
      </c>
      <c r="J55" s="19" t="s">
        <v>58</v>
      </c>
      <c r="K55" s="19" t="s">
        <v>68</v>
      </c>
      <c r="L55" s="19" t="s">
        <v>60</v>
      </c>
      <c r="M55" s="21">
        <v>1500</v>
      </c>
      <c r="N55" s="21">
        <v>1500</v>
      </c>
      <c r="O55" s="19" t="s">
        <v>114</v>
      </c>
      <c r="P55" s="35" t="s">
        <v>115</v>
      </c>
    </row>
    <row r="56" spans="1:16" x14ac:dyDescent="0.5500000000000000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213</v>
      </c>
      <c r="G56" s="19" t="s">
        <v>214</v>
      </c>
      <c r="H56" s="19" t="s">
        <v>133</v>
      </c>
      <c r="I56" s="21">
        <v>1500</v>
      </c>
      <c r="J56" s="19" t="s">
        <v>58</v>
      </c>
      <c r="K56" s="19" t="s">
        <v>68</v>
      </c>
      <c r="L56" s="19" t="s">
        <v>60</v>
      </c>
      <c r="M56" s="21">
        <v>1500</v>
      </c>
      <c r="N56" s="21">
        <v>1500</v>
      </c>
      <c r="O56" s="19" t="s">
        <v>134</v>
      </c>
      <c r="P56" s="35" t="s">
        <v>135</v>
      </c>
    </row>
    <row r="57" spans="1:16" x14ac:dyDescent="0.5500000000000000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213</v>
      </c>
      <c r="G57" s="19" t="s">
        <v>214</v>
      </c>
      <c r="H57" s="19" t="s">
        <v>154</v>
      </c>
      <c r="I57" s="21">
        <v>1500</v>
      </c>
      <c r="J57" s="19" t="s">
        <v>58</v>
      </c>
      <c r="K57" s="19" t="s">
        <v>68</v>
      </c>
      <c r="L57" s="19" t="s">
        <v>60</v>
      </c>
      <c r="M57" s="21">
        <v>1500</v>
      </c>
      <c r="N57" s="21">
        <v>1462.69</v>
      </c>
      <c r="O57" s="19" t="s">
        <v>86</v>
      </c>
      <c r="P57" s="35" t="s">
        <v>155</v>
      </c>
    </row>
    <row r="58" spans="1:16" x14ac:dyDescent="0.5500000000000000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213</v>
      </c>
      <c r="G58" s="19" t="s">
        <v>214</v>
      </c>
      <c r="H58" s="19" t="s">
        <v>209</v>
      </c>
      <c r="I58" s="21">
        <v>1444.5</v>
      </c>
      <c r="J58" s="19" t="s">
        <v>58</v>
      </c>
      <c r="K58" s="19" t="s">
        <v>68</v>
      </c>
      <c r="L58" s="19" t="s">
        <v>60</v>
      </c>
      <c r="M58" s="21">
        <v>1444.5</v>
      </c>
      <c r="N58" s="21">
        <v>1444.5</v>
      </c>
      <c r="O58" s="19" t="s">
        <v>168</v>
      </c>
      <c r="P58" s="35" t="s">
        <v>210</v>
      </c>
    </row>
    <row r="59" spans="1:16" x14ac:dyDescent="0.5500000000000000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213</v>
      </c>
      <c r="G59" s="19" t="s">
        <v>214</v>
      </c>
      <c r="H59" s="19" t="s">
        <v>116</v>
      </c>
      <c r="I59" s="21">
        <v>1200</v>
      </c>
      <c r="J59" s="19" t="s">
        <v>58</v>
      </c>
      <c r="K59" s="19" t="s">
        <v>68</v>
      </c>
      <c r="L59" s="19" t="s">
        <v>60</v>
      </c>
      <c r="M59" s="21">
        <v>1200</v>
      </c>
      <c r="N59" s="21">
        <v>1200</v>
      </c>
      <c r="O59" s="19" t="s">
        <v>117</v>
      </c>
      <c r="P59" s="35" t="s">
        <v>118</v>
      </c>
    </row>
    <row r="60" spans="1:16" x14ac:dyDescent="0.5500000000000000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213</v>
      </c>
      <c r="G60" s="19" t="s">
        <v>214</v>
      </c>
      <c r="H60" s="19" t="s">
        <v>121</v>
      </c>
      <c r="I60" s="21">
        <v>1150</v>
      </c>
      <c r="J60" s="19" t="s">
        <v>58</v>
      </c>
      <c r="K60" s="19" t="s">
        <v>68</v>
      </c>
      <c r="L60" s="19" t="s">
        <v>60</v>
      </c>
      <c r="M60" s="21">
        <v>1150</v>
      </c>
      <c r="N60" s="21">
        <v>1150</v>
      </c>
      <c r="O60" s="19" t="s">
        <v>117</v>
      </c>
      <c r="P60" s="35" t="s">
        <v>122</v>
      </c>
    </row>
    <row r="61" spans="1:16" x14ac:dyDescent="0.55000000000000004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213</v>
      </c>
      <c r="G61" s="19" t="s">
        <v>214</v>
      </c>
      <c r="H61" s="19" t="s">
        <v>170</v>
      </c>
      <c r="I61" s="21">
        <v>900</v>
      </c>
      <c r="J61" s="19" t="s">
        <v>58</v>
      </c>
      <c r="K61" s="19" t="s">
        <v>68</v>
      </c>
      <c r="L61" s="19" t="s">
        <v>60</v>
      </c>
      <c r="M61" s="21">
        <v>900</v>
      </c>
      <c r="N61" s="21">
        <v>900</v>
      </c>
      <c r="O61" s="19" t="s">
        <v>171</v>
      </c>
      <c r="P61" s="35" t="s">
        <v>172</v>
      </c>
    </row>
    <row r="62" spans="1:16" x14ac:dyDescent="0.5500000000000000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213</v>
      </c>
      <c r="G62" s="19" t="s">
        <v>214</v>
      </c>
      <c r="H62" s="19" t="s">
        <v>109</v>
      </c>
      <c r="I62" s="21">
        <v>450</v>
      </c>
      <c r="J62" s="19" t="s">
        <v>58</v>
      </c>
      <c r="K62" s="19" t="s">
        <v>68</v>
      </c>
      <c r="L62" s="19" t="s">
        <v>60</v>
      </c>
      <c r="M62" s="21">
        <v>450</v>
      </c>
      <c r="N62" s="21">
        <v>450</v>
      </c>
      <c r="O62" s="19" t="s">
        <v>93</v>
      </c>
      <c r="P62" s="35" t="s">
        <v>110</v>
      </c>
    </row>
    <row r="63" spans="1:16" x14ac:dyDescent="0.5500000000000000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213</v>
      </c>
      <c r="G63" s="19" t="s">
        <v>214</v>
      </c>
      <c r="H63" s="19" t="s">
        <v>220</v>
      </c>
      <c r="I63" s="21">
        <v>24024.95</v>
      </c>
      <c r="J63" s="19" t="s">
        <v>58</v>
      </c>
      <c r="K63" s="19" t="s">
        <v>68</v>
      </c>
      <c r="L63" s="19" t="s">
        <v>60</v>
      </c>
      <c r="M63" s="21">
        <v>24024.95</v>
      </c>
      <c r="N63" s="21">
        <v>24024.95</v>
      </c>
      <c r="O63" s="19" t="s">
        <v>221</v>
      </c>
      <c r="P63" s="38" t="s">
        <v>222</v>
      </c>
    </row>
    <row r="64" spans="1:16" x14ac:dyDescent="0.55000000000000004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213</v>
      </c>
      <c r="G64" s="19" t="s">
        <v>214</v>
      </c>
      <c r="H64" s="19" t="s">
        <v>220</v>
      </c>
      <c r="I64" s="21">
        <v>19395.2</v>
      </c>
      <c r="J64" s="19" t="s">
        <v>58</v>
      </c>
      <c r="K64" s="19" t="s">
        <v>68</v>
      </c>
      <c r="L64" s="19" t="s">
        <v>60</v>
      </c>
      <c r="M64" s="21">
        <v>19395.2</v>
      </c>
      <c r="N64" s="21">
        <v>19395.2</v>
      </c>
      <c r="O64" s="19" t="s">
        <v>221</v>
      </c>
      <c r="P64" s="38" t="s">
        <v>222</v>
      </c>
    </row>
    <row r="65" spans="1:16" x14ac:dyDescent="0.55000000000000004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213</v>
      </c>
      <c r="G65" s="19" t="s">
        <v>214</v>
      </c>
      <c r="H65" s="19" t="s">
        <v>220</v>
      </c>
      <c r="I65" s="21">
        <v>24413.5</v>
      </c>
      <c r="J65" s="19" t="s">
        <v>58</v>
      </c>
      <c r="K65" s="19" t="s">
        <v>68</v>
      </c>
      <c r="L65" s="19" t="s">
        <v>60</v>
      </c>
      <c r="M65" s="21">
        <v>24413.5</v>
      </c>
      <c r="N65" s="21">
        <v>24413.5</v>
      </c>
      <c r="O65" s="19" t="s">
        <v>223</v>
      </c>
      <c r="P65" s="38" t="s">
        <v>222</v>
      </c>
    </row>
    <row r="66" spans="1:16" x14ac:dyDescent="0.55000000000000004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213</v>
      </c>
      <c r="G66" s="19" t="s">
        <v>214</v>
      </c>
      <c r="H66" s="19" t="s">
        <v>220</v>
      </c>
      <c r="I66" s="21">
        <v>23943.7</v>
      </c>
      <c r="J66" s="19" t="s">
        <v>58</v>
      </c>
      <c r="K66" s="19" t="s">
        <v>68</v>
      </c>
      <c r="L66" s="19" t="s">
        <v>60</v>
      </c>
      <c r="M66" s="21">
        <v>23943.7</v>
      </c>
      <c r="N66" s="21">
        <v>23943.7</v>
      </c>
      <c r="O66" s="19" t="s">
        <v>223</v>
      </c>
      <c r="P66" s="38" t="s">
        <v>222</v>
      </c>
    </row>
    <row r="67" spans="1:16" x14ac:dyDescent="0.55000000000000004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213</v>
      </c>
      <c r="G67" s="19" t="s">
        <v>214</v>
      </c>
      <c r="H67" s="19" t="s">
        <v>220</v>
      </c>
      <c r="I67" s="21">
        <v>30627.7</v>
      </c>
      <c r="J67" s="19" t="s">
        <v>58</v>
      </c>
      <c r="K67" s="19" t="s">
        <v>68</v>
      </c>
      <c r="L67" s="19" t="s">
        <v>60</v>
      </c>
      <c r="M67" s="21">
        <v>30627.7</v>
      </c>
      <c r="N67" s="21">
        <v>30627.7</v>
      </c>
      <c r="O67" s="19" t="s">
        <v>223</v>
      </c>
      <c r="P67" s="38" t="s">
        <v>222</v>
      </c>
    </row>
    <row r="68" spans="1:16" x14ac:dyDescent="0.55000000000000004">
      <c r="A68" s="20">
        <v>67</v>
      </c>
      <c r="B68" s="2" t="s">
        <v>224</v>
      </c>
      <c r="C68" s="19" t="s">
        <v>215</v>
      </c>
      <c r="D68" s="19" t="s">
        <v>216</v>
      </c>
      <c r="E68" s="19">
        <v>13</v>
      </c>
      <c r="F68" s="19" t="s">
        <v>217</v>
      </c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55000000000000004">
      <c r="A69" s="20">
        <v>68</v>
      </c>
      <c r="C69" s="19" t="s">
        <v>225</v>
      </c>
      <c r="D69" s="19" t="s">
        <v>216</v>
      </c>
      <c r="E69" s="19">
        <v>53</v>
      </c>
      <c r="F69" s="19" t="s">
        <v>217</v>
      </c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55000000000000004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55000000000000004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55000000000000004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55000000000000004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55000000000000004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55000000000000004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55000000000000004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55000000000000004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55000000000000004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55000000000000004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55000000000000004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55000000000000004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55000000000000004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55000000000000004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55000000000000004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55000000000000004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55000000000000004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55000000000000004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55000000000000004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55000000000000004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55000000000000004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55000000000000004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55000000000000004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55000000000000004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55000000000000004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55000000000000004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55000000000000004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500000000000000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  <row r="102" spans="1:16" x14ac:dyDescent="0.55000000000000004">
      <c r="A102" s="20"/>
      <c r="B102" s="2" t="s">
        <v>50</v>
      </c>
      <c r="C102" s="19" t="s">
        <v>215</v>
      </c>
      <c r="D102" s="19" t="s">
        <v>216</v>
      </c>
      <c r="E102" s="19">
        <v>13</v>
      </c>
      <c r="F102" s="19" t="s">
        <v>217</v>
      </c>
      <c r="G102" s="19"/>
      <c r="H102" s="19"/>
      <c r="I102" s="21"/>
      <c r="J102" s="19"/>
      <c r="K102" s="19"/>
      <c r="L102" s="19"/>
      <c r="M102" s="21"/>
      <c r="N102" s="21"/>
      <c r="O102" s="19"/>
      <c r="P102" s="22"/>
    </row>
    <row r="103" spans="1:16" x14ac:dyDescent="0.55000000000000004">
      <c r="A103" s="20"/>
      <c r="C103" s="19" t="s">
        <v>218</v>
      </c>
      <c r="D103" s="19" t="s">
        <v>216</v>
      </c>
      <c r="E103" s="19">
        <v>48</v>
      </c>
      <c r="F103" s="19" t="s">
        <v>217</v>
      </c>
      <c r="G103" s="19"/>
      <c r="H103" s="19"/>
      <c r="I103" s="21"/>
      <c r="J103" s="19"/>
      <c r="K103" s="19"/>
      <c r="L103" s="19"/>
      <c r="M103" s="21"/>
      <c r="N103" s="21"/>
      <c r="O103" s="19"/>
      <c r="P103" s="22"/>
    </row>
  </sheetData>
  <phoneticPr fontId="8" type="noConversion"/>
  <dataValidations count="2">
    <dataValidation type="list" allowBlank="1" showInputMessage="1" showErrorMessage="1" sqref="K2:K10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Khokao-63</cp:lastModifiedBy>
  <dcterms:created xsi:type="dcterms:W3CDTF">2024-09-18T07:07:46Z</dcterms:created>
  <dcterms:modified xsi:type="dcterms:W3CDTF">2025-06-09T06:34:11Z</dcterms:modified>
</cp:coreProperties>
</file>